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\2023-2024\Новая папка\ноябрь\"/>
    </mc:Choice>
  </mc:AlternateContent>
  <bookViews>
    <workbookView xWindow="135" yWindow="75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<sst xmlns="http://schemas.openxmlformats.org/spreadsheetml/2006/main" count="53" uniqueCount="43">
  <si>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</si>
  <si>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</si>
  <si>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</si>
  <si>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</si>
  <si>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</si>
  <si>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</si>
  <si>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</si>
  <si>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</si>
  <si>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</si>
  <si>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</si>
  <si>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</si>
  <si>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</si>
  <si>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</si>
  <si>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</si>
  <si>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</si>
  <si>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</si>
  <si>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</si>
  <si>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</si>
  <si>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</si>
  <si>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</si>
  <si>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</si>
  <si>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</si>
  <si>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</si>
  <si>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</si>
  <si>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</si>
  <si>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</si>
  <si>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</si>
  <si>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</si>
  <si>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</si>
  <si>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</si>
  <si>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</si>
  <si>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</si>
  <si>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</si>
  <si>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</si>
  <si>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</si>
  <si>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</si>
  <si>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Котлета куриная запеченная в соусе, подгарнировка из свежей капусты, каша гречневая с маслом</t>
  </si>
  <si>
    <t>1750, 1680</t>
  </si>
  <si>
    <t>Чай заварной с сахаром и лимоном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</si>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</sst>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45258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33.75" x14ac:dyDescent="0.25">
      <c r="A4" s="4" t="s">
        <v>9</v>
      </c>
      <c r="B4" s="59" t="s">
        <v>10</v>
      </c>
      <c r="C4" s="43" t="s">
        <v>37</v>
      </c>
      <c r="D4" s="44" t="s">
        <v>36</v>
      </c>
      <c r="E4" s="45">
        <v>270</v>
      </c>
      <c r="F4" s="46">
        <v>92.47</v>
      </c>
      <c r="G4" s="47">
        <v>455</v>
      </c>
      <c r="H4" s="47">
        <v>19</v>
      </c>
      <c r="I4" s="47">
        <v>19</v>
      </c>
      <c r="J4" s="47">
        <v>50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38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SUM(E4:E8)</f>
        <v>505</v>
      </c>
      <c r="F10" s="64"/>
      <c r="G10" s="54">
        <f>SUM(G4:G9)</f>
        <v>589</v>
      </c>
      <c r="H10" s="54">
        <f>SUM(H4:H9)</f>
        <v>21</v>
      </c>
      <c r="I10" s="54">
        <f>SUM(I4:I9)</f>
        <v>19</v>
      </c>
      <c r="J10" s="54">
        <f>SUM(J4:J9)</f>
        <v>81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665</v>
      </c>
      <c r="D14" s="56" t="s">
        <v>39</v>
      </c>
      <c r="E14" s="45">
        <v>60</v>
      </c>
      <c r="F14" s="24">
        <v>92.47</v>
      </c>
      <c r="G14" s="56">
        <v>55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40</v>
      </c>
      <c r="E15" s="45">
        <v>200</v>
      </c>
      <c r="F15" s="24"/>
      <c r="G15" s="56">
        <v>130</v>
      </c>
      <c r="H15" s="56">
        <v>4</v>
      </c>
      <c r="I15" s="56">
        <v>6</v>
      </c>
      <c r="J15" s="62">
        <v>13</v>
      </c>
    </row>
    <row r="16" spans="1:10" x14ac:dyDescent="0.25">
      <c r="A16" s="7"/>
      <c r="B16" s="52" t="s">
        <v>16</v>
      </c>
      <c r="C16" s="61">
        <v>1731</v>
      </c>
      <c r="D16" s="56" t="s">
        <v>41</v>
      </c>
      <c r="E16" s="45">
        <v>200</v>
      </c>
      <c r="F16" s="24"/>
      <c r="G16" s="56">
        <v>354</v>
      </c>
      <c r="H16" s="56">
        <v>17</v>
      </c>
      <c r="I16" s="56">
        <v>21</v>
      </c>
      <c r="J16" s="56">
        <v>24</v>
      </c>
    </row>
    <row r="17" spans="1:10" x14ac:dyDescent="0.25">
      <c r="A17" s="7"/>
      <c r="B17" s="52" t="s">
        <v>17</v>
      </c>
      <c r="C17" s="61"/>
      <c r="D17" s="56"/>
      <c r="E17" s="45"/>
      <c r="F17" s="24"/>
      <c r="G17" s="56"/>
      <c r="H17" s="56"/>
      <c r="I17" s="56"/>
      <c r="J17" s="56"/>
    </row>
    <row r="18" spans="1:10" x14ac:dyDescent="0.25">
      <c r="A18" s="7"/>
      <c r="B18" s="52" t="s">
        <v>26</v>
      </c>
      <c r="C18" s="61">
        <v>656</v>
      </c>
      <c r="D18" s="56" t="s">
        <v>42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17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702</v>
      </c>
      <c r="H22" s="17">
        <f>SUM(H14:H21)</f>
        <v>24</v>
      </c>
      <c r="I22" s="17">
        <f>SUM(I14:I21)</f>
        <v>31</v>
      </c>
      <c r="J22" s="18">
        <f>SUM(J14:J21)</f>
        <v>79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2023-11-25T18:09:54Z</dcterms:modified>
</cp:coreProperties>
</file>