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120" yWindow="30" windowWidth="15075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<sst xmlns="http://schemas.openxmlformats.org/spreadsheetml/2006/main" count="54" uniqueCount="45">
  <si>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</si>
  <si>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</si>
  <si>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</si>
  <si>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</si>
  <si>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</si>
  <si>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</si>
  <si>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</si>
  <si>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</si>
  <si>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</si>
  <si>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</si>
  <si>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</si>
  <si>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</si>
  <si>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</si>
  <si>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</si>
  <si>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</si>
  <si>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</si>
  <si>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</si>
  <si>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</si>
  <si>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</si>
  <si>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</si>
  <si>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</si>
  <si>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</si>
  <si>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</si>
  <si>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</si>
  <si>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</si>
  <si>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</si>
  <si>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</si>
  <si>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</si>
  <si>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</si>
  <si>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</si>
  <si>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</si>
  <si>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</si>
  <si>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</si>
  <si>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</si>
  <si>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</si>
  <si>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</si>
  <si>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Макароны отварные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</si>
  <si>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</si>
  <si>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</si>
  <si>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</si>
  <si>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</si>
  <si>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</si>
  <si>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Компот из изюма</t>
  </si>
  <si>
    <t>Каша овсяная вязкая молочная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</si>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</sst>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45348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1694</v>
      </c>
      <c r="D4" s="44" t="s">
        <v>43</v>
      </c>
      <c r="E4" s="45">
        <v>150</v>
      </c>
      <c r="F4" s="46">
        <v>97.74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 t="s">
        <v>35</v>
      </c>
      <c r="C5" s="48">
        <v>117</v>
      </c>
      <c r="D5" s="49" t="s">
        <v>44</v>
      </c>
      <c r="E5" s="45">
        <v>50</v>
      </c>
      <c r="F5" s="46"/>
      <c r="G5" s="50">
        <v>181</v>
      </c>
      <c r="H5" s="50">
        <v>6</v>
      </c>
      <c r="I5" s="50">
        <v>12</v>
      </c>
      <c r="J5" s="50">
        <v>11</v>
      </c>
    </row>
    <row r="6" spans="1:10" x14ac:dyDescent="0.25">
      <c r="A6" s="7"/>
      <c r="B6" s="52" t="s">
        <v>11</v>
      </c>
      <c r="C6" s="51">
        <v>1713</v>
      </c>
      <c r="D6" s="52" t="s">
        <v>37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483</v>
      </c>
      <c r="H10" s="54">
        <f>SUM(H4:H9)</f>
        <v>14</v>
      </c>
      <c r="I10" s="54">
        <f>SUM(I4:I9)</f>
        <v>20</v>
      </c>
      <c r="J10" s="54">
        <f>SUM(J4:J9)</f>
        <v>61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1442</v>
      </c>
      <c r="D15" s="56" t="s">
        <v>40</v>
      </c>
      <c r="E15" s="45">
        <v>200</v>
      </c>
      <c r="F15" s="24"/>
      <c r="G15" s="56">
        <v>112</v>
      </c>
      <c r="H15" s="56">
        <v>4</v>
      </c>
      <c r="I15" s="56">
        <v>7</v>
      </c>
      <c r="J15" s="62">
        <v>8</v>
      </c>
    </row>
    <row r="16" spans="1:10" x14ac:dyDescent="0.25">
      <c r="A16" s="7"/>
      <c r="B16" s="52" t="s">
        <v>16</v>
      </c>
      <c r="C16" s="61">
        <v>1716</v>
      </c>
      <c r="D16" s="56" t="s">
        <v>41</v>
      </c>
      <c r="E16" s="45">
        <v>100</v>
      </c>
      <c r="F16" s="24"/>
      <c r="G16" s="56">
        <v>203</v>
      </c>
      <c r="H16" s="56">
        <v>18</v>
      </c>
      <c r="I16" s="56">
        <v>13</v>
      </c>
      <c r="J16" s="56">
        <v>3</v>
      </c>
    </row>
    <row r="17" spans="1:10" x14ac:dyDescent="0.25">
      <c r="A17" s="7"/>
      <c r="B17" s="52" t="s">
        <v>17</v>
      </c>
      <c r="C17" s="61">
        <v>1669</v>
      </c>
      <c r="D17" s="56" t="s">
        <v>36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42</v>
      </c>
      <c r="E18" s="45">
        <v>200</v>
      </c>
      <c r="F18" s="24"/>
      <c r="G18" s="56">
        <v>102</v>
      </c>
      <c r="H18" s="56">
        <v>0</v>
      </c>
      <c r="I18" s="56">
        <v>0</v>
      </c>
      <c r="J18" s="62">
        <v>25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750</v>
      </c>
      <c r="F22" s="25"/>
      <c r="G22" s="17">
        <f>SUM(G14:G20)</f>
        <v>820</v>
      </c>
      <c r="H22" s="17">
        <f>SUM(H14:H21)</f>
        <v>32</v>
      </c>
      <c r="I22" s="17">
        <f>SUM(I14:I21)</f>
        <v>29</v>
      </c>
      <c r="J22" s="18">
        <f>SUM(J14:J21)</f>
        <v>107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2024-02-22T13:09:17Z</dcterms:modified>
</cp:coreProperties>
</file>