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\2023-2024\Новая папка\апрел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<sst xmlns="http://schemas.openxmlformats.org/spreadsheetml/2006/main" count="54" uniqueCount="44">
  <si>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</si>
  <si>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</si>
  <si>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</si>
  <si>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</si>
  <si>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</si>
  <si>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</si>
  <si>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</si>
  <si>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</si>
  <si>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</si>
  <si>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</si>
  <si>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</si>
  <si>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</si>
  <si>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</si>
  <si>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</si>
  <si>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</si>
  <si>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</si>
  <si>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</si>
  <si>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</si>
  <si>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</si>
  <si>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</si>
  <si>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</si>
  <si>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</si>
  <si>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</si>
  <si>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</si>
  <si>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</si>
  <si>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</si>
  <si>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</si>
  <si>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</si>
  <si>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</si>
  <si>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</si>
  <si>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</si>
  <si>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</si>
  <si>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</si>
  <si>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</si>
  <si>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</si>
  <si>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</si>
  <si>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</si>
  <si>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1425, 1801</t>
  </si>
  <si>
    <t>Омлет с сыром, салат из моркови с маслом</t>
  </si>
  <si>
    <t>Какао с молоком</t>
  </si>
  <si>
    <t>Салат из свеклы с сыром</t>
  </si>
  <si>
    <t>Щи из свежей капусты с картофелем и сметаной на бульоне</t>
  </si>
  <si>
    <t>Картофель тушеный с печенью</t>
  </si>
  <si>
    <t>Кисель фруктово-ягодный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</si>
</sst>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45392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37</v>
      </c>
      <c r="D4" s="42" t="s">
        <v>38</v>
      </c>
      <c r="E4" s="43">
        <v>210</v>
      </c>
      <c r="F4" s="24">
        <v>97.74</v>
      </c>
      <c r="G4" s="42">
        <v>310</v>
      </c>
      <c r="H4" s="42">
        <v>16</v>
      </c>
      <c r="I4" s="42">
        <v>25</v>
      </c>
      <c r="J4" s="42">
        <v>6</v>
      </c>
    </row>
    <row r="5" spans="1:10" x14ac:dyDescent="0.25">
      <c r="A5" s="7"/>
      <c r="B5" s="2" t="s">
        <v>36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1707</v>
      </c>
      <c r="D6" s="45" t="s">
        <v>39</v>
      </c>
      <c r="E6" s="43">
        <v>180</v>
      </c>
      <c r="F6" s="24"/>
      <c r="G6" s="42">
        <v>108</v>
      </c>
      <c r="H6" s="42">
        <v>3</v>
      </c>
      <c r="I6" s="42">
        <v>2</v>
      </c>
      <c r="J6" s="42">
        <v>18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41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510</v>
      </c>
      <c r="F10" s="50"/>
      <c r="G10" s="51">
        <f>SUM(G4:G9)</f>
        <v>507</v>
      </c>
      <c r="H10" s="51">
        <f>SUM(H4:H9)</f>
        <v>21</v>
      </c>
      <c r="I10" s="51">
        <f>SUM(I4:I9)</f>
        <v>27</v>
      </c>
      <c r="J10" s="51">
        <f>SUM(J4:J9)</f>
        <v>43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387</v>
      </c>
      <c r="D14" s="54" t="s">
        <v>40</v>
      </c>
      <c r="E14" s="55">
        <v>60</v>
      </c>
      <c r="F14" s="26">
        <v>97.74</v>
      </c>
      <c r="G14" s="54">
        <v>66</v>
      </c>
      <c r="H14" s="54">
        <v>2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41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1598</v>
      </c>
      <c r="D16" s="42" t="s">
        <v>42</v>
      </c>
      <c r="E16" s="43">
        <v>200</v>
      </c>
      <c r="F16" s="24"/>
      <c r="G16" s="42">
        <v>302</v>
      </c>
      <c r="H16" s="42">
        <v>17</v>
      </c>
      <c r="I16" s="42">
        <v>12</v>
      </c>
      <c r="J16" s="42">
        <v>31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1670</v>
      </c>
      <c r="D18" s="42" t="s">
        <v>43</v>
      </c>
      <c r="E18" s="43">
        <v>200</v>
      </c>
      <c r="F18" s="24"/>
      <c r="G18" s="42">
        <v>127</v>
      </c>
      <c r="H18" s="42">
        <v>0</v>
      </c>
      <c r="I18" s="42">
        <v>0</v>
      </c>
      <c r="J18" s="58">
        <v>32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710</v>
      </c>
      <c r="F22" s="25"/>
      <c r="G22" s="17">
        <f>SUM(G14:G20)</f>
        <v>727</v>
      </c>
      <c r="H22" s="17">
        <f>SUM(H14:H21)</f>
        <v>26</v>
      </c>
      <c r="I22" s="17">
        <f>SUM(I14:I21)</f>
        <v>24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2024-03-29T06:56:23Z</dcterms:modified>
</cp:coreProperties>
</file>