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<sst xmlns="http://schemas.openxmlformats.org/spreadsheetml/2006/main" count="54" uniqueCount="44">
  <si>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</si>
  <si>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</si>
  <si>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</si>
  <si>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</si>
  <si>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</si>
  <si>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</si>
  <si>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</si>
  <si>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</si>
  <si>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</si>
  <si>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</si>
  <si>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</si>
  <si>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</si>
  <si>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</si>
  <si>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</si>
  <si>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</si>
  <si>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</si>
  <si>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</si>
  <si>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</si>
  <si>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</si>
  <si>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</si>
  <si>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</si>
  <si>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</si>
  <si>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</si>
  <si>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</si>
  <si>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</si>
  <si>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</si>
  <si>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</si>
  <si>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</si>
  <si>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</si>
  <si>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</si>
  <si>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</si>
  <si>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</si>
  <si>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</si>
  <si>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</si>
  <si>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</si>
  <si>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</si>
  <si>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</si>
  <si>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Борщ со свежей капусты с картофелем и сметаной на бульоне</t>
  </si>
  <si>
    <t>Кисель фруктово-ягодный</t>
  </si>
  <si>
    <t>Омлет с кукурузой</t>
  </si>
  <si>
    <t>Кофейный напиток с молоком</t>
  </si>
  <si>
    <t>Салат из свежей капусты с кукурузой и морковью</t>
  </si>
  <si>
    <t>Тефтеля куриная в соусе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</si>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</sst>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45616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39</v>
      </c>
      <c r="E4" s="45">
        <v>200</v>
      </c>
      <c r="F4" s="46">
        <v>97.74</v>
      </c>
      <c r="G4" s="47">
        <v>237</v>
      </c>
      <c r="H4" s="47">
        <v>14</v>
      </c>
      <c r="I4" s="47">
        <v>18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40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540</v>
      </c>
      <c r="F10" s="64"/>
      <c r="G10" s="54">
        <f>SUM(G4:G9)</f>
        <v>471</v>
      </c>
      <c r="H10" s="54">
        <f>SUM(H4:H9)</f>
        <v>19</v>
      </c>
      <c r="I10" s="54">
        <f>SUM(I4:I9)</f>
        <v>20</v>
      </c>
      <c r="J10" s="54">
        <f>SUM(J4:J9)</f>
        <v>55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41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1763</v>
      </c>
      <c r="D16" s="56" t="s">
        <v>42</v>
      </c>
      <c r="E16" s="45">
        <v>90</v>
      </c>
      <c r="F16" s="24"/>
      <c r="G16" s="56">
        <v>190</v>
      </c>
      <c r="H16" s="56">
        <v>12</v>
      </c>
      <c r="I16" s="56">
        <v>11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43</v>
      </c>
      <c r="E17" s="45">
        <v>150</v>
      </c>
      <c r="F17" s="24"/>
      <c r="G17" s="56">
        <v>150</v>
      </c>
      <c r="H17" s="56">
        <v>4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1670</v>
      </c>
      <c r="D18" s="56" t="s">
        <v>38</v>
      </c>
      <c r="E18" s="45">
        <v>200</v>
      </c>
      <c r="F18" s="24"/>
      <c r="G18" s="56">
        <v>127</v>
      </c>
      <c r="H18" s="56">
        <v>0</v>
      </c>
      <c r="I18" s="56">
        <v>0</v>
      </c>
      <c r="J18" s="62">
        <v>32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23</v>
      </c>
      <c r="I22" s="17">
        <f>SUM(I14:I21)</f>
        <v>27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2024-11-15T13:17:10Z</dcterms:modified>
</cp:coreProperties>
</file>