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январь\"/>
    </mc:Choice>
  </mc:AlternateContent>
  <bookViews>
    <workbookView xWindow="195" yWindow="90" windowWidth="14820" windowHeight="79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<sst xmlns="http://schemas.openxmlformats.org/spreadsheetml/2006/main" count="54" uniqueCount="45">
  <si>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</si>
  <si>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</si>
  <si>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</si>
  <si>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</si>
  <si>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</si>
  <si>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</si>
  <si>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</si>
  <si>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</si>
  <si>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</si>
  <si>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</si>
  <si>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</si>
  <si>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</si>
  <si>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</si>
  <si>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</si>
  <si>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</si>
  <si>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</si>
  <si>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</si>
  <si>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</si>
  <si>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</si>
  <si>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</si>
  <si>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</si>
  <si>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</si>
  <si>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</si>
  <si>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</si>
  <si>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</si>
  <si>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</si>
  <si>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</si>
  <si>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</si>
  <si>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</si>
  <si>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</si>
  <si>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</si>
  <si>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</si>
  <si>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</si>
  <si>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</si>
  <si>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</si>
  <si>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</si>
  <si>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</si>
  <si>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</si>
  <si>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Суп с клецками на бульоне</t>
  </si>
  <si>
    <t>Запеканка творожная Золотистая</t>
  </si>
  <si>
    <t>17.01.205</t>
  </si>
  <si>
    <t>Чай заварной с сахаром и лимоном</t>
  </si>
  <si>
    <t>Винегрет овощной</t>
  </si>
  <si>
    <t>Тефтеля мясная в соусе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</si>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</sst>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 t="s">
        <v>40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59">
        <v>1717</v>
      </c>
      <c r="D4" s="41" t="s">
        <v>39</v>
      </c>
      <c r="E4" s="42">
        <v>200</v>
      </c>
      <c r="F4" s="24">
        <v>97.74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25">
      <c r="A5" s="7"/>
      <c r="B5" s="2" t="s">
        <v>37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25">
      <c r="A6" s="7"/>
      <c r="B6" s="44" t="s">
        <v>11</v>
      </c>
      <c r="C6" s="47">
        <v>404</v>
      </c>
      <c r="D6" s="44" t="s">
        <v>41</v>
      </c>
      <c r="E6" s="42">
        <v>205</v>
      </c>
      <c r="F6" s="24"/>
      <c r="G6" s="41">
        <v>62</v>
      </c>
      <c r="H6" s="41">
        <v>0</v>
      </c>
      <c r="I6" s="41">
        <v>0</v>
      </c>
      <c r="J6" s="41">
        <v>15</v>
      </c>
    </row>
    <row r="7" spans="1:10" x14ac:dyDescent="0.2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25">
      <c r="A8" s="7"/>
      <c r="B8" s="44" t="s">
        <v>18</v>
      </c>
      <c r="C8" s="47"/>
      <c r="D8" s="44" t="s">
        <v>35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2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3"/>
      <c r="E10" s="48">
        <f>SUM(E4:E9)</f>
        <v>505</v>
      </c>
      <c r="F10" s="49"/>
      <c r="G10" s="50">
        <f>SUM(G4:G9)</f>
        <v>658</v>
      </c>
      <c r="H10" s="50">
        <f>SUM(H4:H9)</f>
        <v>23</v>
      </c>
      <c r="I10" s="50">
        <f>SUM(I4:I9)</f>
        <v>21</v>
      </c>
      <c r="J10" s="50">
        <f>SUM(J4:J9)</f>
        <v>93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1" t="s">
        <v>14</v>
      </c>
      <c r="C14" s="52">
        <v>462</v>
      </c>
      <c r="D14" s="53" t="s">
        <v>42</v>
      </c>
      <c r="E14" s="54">
        <v>60</v>
      </c>
      <c r="F14" s="26">
        <v>97.74</v>
      </c>
      <c r="G14" s="53">
        <v>66</v>
      </c>
      <c r="H14" s="53">
        <v>1</v>
      </c>
      <c r="I14" s="53">
        <v>5</v>
      </c>
      <c r="J14" s="55">
        <v>5</v>
      </c>
    </row>
    <row r="15" spans="1:10" x14ac:dyDescent="0.25">
      <c r="A15" s="7"/>
      <c r="B15" s="44" t="s">
        <v>15</v>
      </c>
      <c r="C15" s="56">
        <v>1818</v>
      </c>
      <c r="D15" s="41" t="s">
        <v>38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25">
      <c r="A16" s="7"/>
      <c r="B16" s="44" t="s">
        <v>16</v>
      </c>
      <c r="C16" s="56">
        <v>134</v>
      </c>
      <c r="D16" s="41" t="s">
        <v>43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25">
      <c r="A17" s="7"/>
      <c r="B17" s="44" t="s">
        <v>17</v>
      </c>
      <c r="C17" s="56">
        <v>1720</v>
      </c>
      <c r="D17" s="41" t="s">
        <v>44</v>
      </c>
      <c r="E17" s="42">
        <v>150</v>
      </c>
      <c r="F17" s="24"/>
      <c r="G17" s="41">
        <v>150</v>
      </c>
      <c r="H17" s="41">
        <v>3</v>
      </c>
      <c r="I17" s="41">
        <v>5</v>
      </c>
      <c r="J17" s="41">
        <v>23</v>
      </c>
    </row>
    <row r="18" spans="1:10" x14ac:dyDescent="0.25">
      <c r="A18" s="7"/>
      <c r="B18" s="44" t="s">
        <v>26</v>
      </c>
      <c r="C18" s="56">
        <v>1690</v>
      </c>
      <c r="D18" s="41" t="s">
        <v>36</v>
      </c>
      <c r="E18" s="42">
        <v>180</v>
      </c>
      <c r="F18" s="24"/>
      <c r="G18" s="41">
        <v>61</v>
      </c>
      <c r="H18" s="41">
        <v>0</v>
      </c>
      <c r="I18" s="41">
        <v>0</v>
      </c>
      <c r="J18" s="57">
        <v>15</v>
      </c>
    </row>
    <row r="19" spans="1:10" x14ac:dyDescent="0.25">
      <c r="A19" s="7"/>
      <c r="B19" s="44" t="s">
        <v>22</v>
      </c>
      <c r="C19" s="41">
        <v>653</v>
      </c>
      <c r="D19" s="46" t="s">
        <v>33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25">
      <c r="A20" s="7"/>
      <c r="B20" s="44" t="s">
        <v>19</v>
      </c>
      <c r="C20" s="46"/>
      <c r="D20" s="41" t="s">
        <v>34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746</v>
      </c>
      <c r="H22" s="17">
        <f>SUM(H14:H21)</f>
        <v>22</v>
      </c>
      <c r="I22" s="17">
        <f>SUM(I14:I21)</f>
        <v>32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2024-11-29T14:33:56Z</cp:lastPrinted>
  <dcterms:created xsi:type="dcterms:W3CDTF">2015-06-05T18:19:34Z</dcterms:created>
  <dcterms:modified xsi:type="dcterms:W3CDTF">2025-01-10T11:13:17Z</dcterms:modified>
</cp:coreProperties>
</file>