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февра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<sst xmlns="http://schemas.openxmlformats.org/spreadsheetml/2006/main" count="53" uniqueCount="42">
  <si>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</si>
  <si>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</si>
  <si>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</si>
  <si>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</si>
  <si>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</si>
  <si>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</si>
  <si>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</si>
  <si>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</si>
  <si>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</si>
  <si>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</si>
  <si>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</si>
  <si>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</si>
  <si>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</si>
  <si>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</si>
  <si>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</si>
  <si>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</si>
  <si>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</si>
  <si>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</si>
  <si>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</si>
  <si>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</si>
  <si>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</si>
  <si>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</si>
  <si>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</si>
  <si>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</si>
  <si>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</si>
  <si>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</si>
  <si>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</si>
  <si>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</si>
  <si>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</si>
  <si>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</si>
  <si>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</si>
  <si>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</si>
  <si>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</si>
  <si>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</si>
  <si>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</si>
  <si>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</si>
  <si>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</si>
  <si>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</si>
  <si>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Напиток из шиповника</t>
  </si>
  <si>
    <t>Макаронник с курицей и сыром</t>
  </si>
  <si>
    <t>Биточек куриный запеченый в соусе, свежая капуста с кукурузой 120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</si>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</sst>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45692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>
        <v>1432</v>
      </c>
      <c r="D4" s="44" t="s">
        <v>40</v>
      </c>
      <c r="E4" s="45">
        <v>120</v>
      </c>
      <c r="F4" s="46">
        <v>112.51</v>
      </c>
      <c r="G4" s="47">
        <v>245</v>
      </c>
      <c r="H4" s="47">
        <v>13</v>
      </c>
      <c r="I4" s="47">
        <v>15</v>
      </c>
      <c r="J4" s="47">
        <v>15</v>
      </c>
    </row>
    <row r="5" spans="1:10" x14ac:dyDescent="0.25">
      <c r="A5" s="7"/>
      <c r="B5" s="2" t="s">
        <v>10</v>
      </c>
      <c r="C5" s="48">
        <v>1700</v>
      </c>
      <c r="D5" s="49" t="s">
        <v>41</v>
      </c>
      <c r="E5" s="45">
        <v>150</v>
      </c>
      <c r="F5" s="46"/>
      <c r="G5" s="50">
        <v>218</v>
      </c>
      <c r="H5" s="50">
        <v>4</v>
      </c>
      <c r="I5" s="50">
        <v>4</v>
      </c>
      <c r="J5" s="50">
        <v>41</v>
      </c>
    </row>
    <row r="6" spans="1:10" x14ac:dyDescent="0.25">
      <c r="A6" s="7"/>
      <c r="B6" s="52" t="s">
        <v>11</v>
      </c>
      <c r="C6" s="51">
        <v>404</v>
      </c>
      <c r="D6" s="52" t="s">
        <v>35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597</v>
      </c>
      <c r="H10" s="54">
        <f>SUM(H4:H9)</f>
        <v>19</v>
      </c>
      <c r="I10" s="54">
        <f>SUM(I4:I9)</f>
        <v>19</v>
      </c>
      <c r="J10" s="54">
        <f>SUM(J4:J9)</f>
        <v>87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36</v>
      </c>
      <c r="E14" s="45">
        <v>60</v>
      </c>
      <c r="F14" s="24">
        <v>112.51</v>
      </c>
      <c r="G14" s="56">
        <v>55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1438</v>
      </c>
      <c r="D15" s="56" t="s">
        <v>37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40</v>
      </c>
      <c r="D16" s="56" t="s">
        <v>39</v>
      </c>
      <c r="E16" s="45">
        <v>200</v>
      </c>
      <c r="F16" s="24"/>
      <c r="G16" s="56">
        <v>422</v>
      </c>
      <c r="H16" s="56">
        <v>20</v>
      </c>
      <c r="I16" s="56">
        <v>21</v>
      </c>
      <c r="J16" s="56">
        <v>39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38</v>
      </c>
      <c r="E18" s="45">
        <v>180</v>
      </c>
      <c r="F18" s="24"/>
      <c r="G18" s="56">
        <v>60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30</v>
      </c>
      <c r="F19" s="24"/>
      <c r="G19" s="56">
        <v>72</v>
      </c>
      <c r="H19" s="56">
        <v>2</v>
      </c>
      <c r="I19" s="56">
        <v>0</v>
      </c>
      <c r="J19" s="62">
        <v>16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30</v>
      </c>
      <c r="F20" s="24"/>
      <c r="G20" s="41">
        <v>72</v>
      </c>
      <c r="H20" s="41">
        <v>2</v>
      </c>
      <c r="I20" s="41">
        <v>0</v>
      </c>
      <c r="J20" s="42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823</v>
      </c>
      <c r="H22" s="17">
        <f>SUM(H14:H21)</f>
        <v>30</v>
      </c>
      <c r="I22" s="17">
        <f>SUM(I14:I21)</f>
        <v>32</v>
      </c>
      <c r="J22" s="18">
        <f>SUM(J14:J21)</f>
        <v>105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2024-11-29T14:24:15Z</cp:lastPrinted>
  <dcterms:created xsi:type="dcterms:W3CDTF">2015-06-05T18:19:34Z</dcterms:created>
  <dcterms:modified xsi:type="dcterms:W3CDTF">2025-02-03T14:05:52Z</dcterms:modified>
</cp:coreProperties>
</file>