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март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<sst xmlns="http://schemas.openxmlformats.org/spreadsheetml/2006/main" count="53" uniqueCount="43">
  <si>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</si>
  <si>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</si>
  <si>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</si>
  <si>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</si>
  <si>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</si>
  <si>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</si>
  <si>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</si>
  <si>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</si>
  <si>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</si>
  <si>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</si>
  <si>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</si>
  <si>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</si>
  <si>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</si>
  <si>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</si>
  <si>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</si>
  <si>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</si>
  <si>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</si>
  <si>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</si>
  <si>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</si>
  <si>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</si>
  <si>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</si>
  <si>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</si>
  <si>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</si>
  <si>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</si>
  <si>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</si>
  <si>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</si>
  <si>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</si>
  <si>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</si>
  <si>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</si>
  <si>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</si>
  <si>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</si>
  <si>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</si>
  <si>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</si>
  <si>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</si>
  <si>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</si>
  <si>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</si>
  <si>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</si>
  <si>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Щи из свежей капусты с картофелем и сметаной на бульоне</t>
  </si>
  <si>
    <t>Жаркое по-домашнему с курицей</t>
  </si>
  <si>
    <t>Омлет с сыром 1/150, подгарнировка из моркови 1/50</t>
  </si>
  <si>
    <t>Кофейный напиток с молоком 200/11</t>
  </si>
  <si>
    <t>Салат из свеклы с маслом</t>
  </si>
  <si>
    <t>Сок фруктовый разливной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</si>
</sst>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45721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1425</v>
      </c>
      <c r="D4" s="42" t="s">
        <v>39</v>
      </c>
      <c r="E4" s="43">
        <v>200</v>
      </c>
      <c r="F4" s="24">
        <v>112.51</v>
      </c>
      <c r="G4" s="42">
        <v>301</v>
      </c>
      <c r="H4" s="42">
        <v>16</v>
      </c>
      <c r="I4" s="42">
        <v>24</v>
      </c>
      <c r="J4" s="42">
        <v>5</v>
      </c>
    </row>
    <row r="5" spans="1:10" x14ac:dyDescent="0.25">
      <c r="A5" s="7"/>
      <c r="B5" s="2" t="s">
        <v>36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1713</v>
      </c>
      <c r="D6" s="45" t="s">
        <v>40</v>
      </c>
      <c r="E6" s="43">
        <v>200</v>
      </c>
      <c r="F6" s="24"/>
      <c r="G6" s="42">
        <v>99</v>
      </c>
      <c r="H6" s="42">
        <v>2</v>
      </c>
      <c r="I6" s="42">
        <v>2</v>
      </c>
      <c r="J6" s="42">
        <v>20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>
        <v>338</v>
      </c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487</v>
      </c>
      <c r="H10" s="51">
        <f>SUM(H4:H9)</f>
        <v>20</v>
      </c>
      <c r="I10" s="51">
        <f>SUM(I4:I9)</f>
        <v>26</v>
      </c>
      <c r="J10" s="51">
        <f>SUM(J4:J9)</f>
        <v>44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1682</v>
      </c>
      <c r="D14" s="54" t="s">
        <v>41</v>
      </c>
      <c r="E14" s="55">
        <v>60</v>
      </c>
      <c r="F14" s="26">
        <v>112.51</v>
      </c>
      <c r="G14" s="54">
        <v>67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37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1702</v>
      </c>
      <c r="D16" s="42" t="s">
        <v>38</v>
      </c>
      <c r="E16" s="43">
        <v>200</v>
      </c>
      <c r="F16" s="24"/>
      <c r="G16" s="42">
        <v>344</v>
      </c>
      <c r="H16" s="42">
        <v>17</v>
      </c>
      <c r="I16" s="42">
        <v>17</v>
      </c>
      <c r="J16" s="42">
        <v>29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116</v>
      </c>
      <c r="D18" s="42" t="s">
        <v>42</v>
      </c>
      <c r="E18" s="43">
        <v>180</v>
      </c>
      <c r="F18" s="24"/>
      <c r="G18" s="42">
        <v>81</v>
      </c>
      <c r="H18" s="42">
        <v>0</v>
      </c>
      <c r="I18" s="42">
        <v>0</v>
      </c>
      <c r="J18" s="58">
        <v>20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748</v>
      </c>
      <c r="H22" s="17">
        <f>SUM(H14:H21)</f>
        <v>26</v>
      </c>
      <c r="I22" s="17">
        <f>SUM(I14:I21)</f>
        <v>29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2024-11-29T14:24:55Z</cp:lastPrinted>
  <dcterms:created xsi:type="dcterms:W3CDTF">2015-06-05T18:19:34Z</dcterms:created>
  <dcterms:modified xsi:type="dcterms:W3CDTF">2025-02-28T13:54:00Z</dcterms:modified>
</cp:coreProperties>
</file>