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<sst xmlns="http://schemas.openxmlformats.org/spreadsheetml/2006/main" count="54" uniqueCount="44">
  <si>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</si>
  <si>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</si>
  <si>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</si>
  <si>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</si>
  <si>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</si>
  <si>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</si>
  <si>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</si>
  <si>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</si>
  <si>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</si>
  <si>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</si>
  <si>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</si>
  <si>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</si>
  <si>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</si>
  <si>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</si>
  <si>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</si>
  <si>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</si>
  <si>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</si>
  <si>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</si>
  <si>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</si>
  <si>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</si>
  <si>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</si>
  <si>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</si>
  <si>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</si>
  <si>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</si>
  <si>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</si>
  <si>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</si>
  <si>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</si>
  <si>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</si>
  <si>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</si>
  <si>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</si>
  <si>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</si>
  <si>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</si>
  <si>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</si>
  <si>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</si>
  <si>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</si>
  <si>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</si>
  <si>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</si>
  <si>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Кофейный напиток с молоком</t>
  </si>
  <si>
    <t>Тефтеля куриная в соусе</t>
  </si>
  <si>
    <t>Картофельное пюре с маслом</t>
  </si>
  <si>
    <t>Омлет с кукурузой 160/30</t>
  </si>
  <si>
    <t>Салат из свежей капусты с морковью 1/60</t>
  </si>
  <si>
    <t>Борщ со свежей капусты с картофелем и сметаной на бульоне 200/10</t>
  </si>
  <si>
    <t>Сок фруктовый разливной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</si>
</sst>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40</v>
      </c>
      <c r="E4" s="45">
        <v>200</v>
      </c>
      <c r="F4" s="46">
        <v>112.51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1672</v>
      </c>
      <c r="D14" s="56" t="s">
        <v>41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1439</v>
      </c>
      <c r="D15" s="56" t="s">
        <v>42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1763</v>
      </c>
      <c r="D16" s="56" t="s">
        <v>38</v>
      </c>
      <c r="E16" s="45">
        <v>90</v>
      </c>
      <c r="F16" s="24"/>
      <c r="G16" s="56">
        <v>190</v>
      </c>
      <c r="H16" s="56">
        <v>12</v>
      </c>
      <c r="I16" s="56">
        <v>11</v>
      </c>
      <c r="J16" s="56">
        <v>11</v>
      </c>
    </row>
    <row r="17" spans="1:10" x14ac:dyDescent="0.25">
      <c r="A17" s="7"/>
      <c r="B17" s="52" t="s">
        <v>17</v>
      </c>
      <c r="C17" s="61">
        <v>1720</v>
      </c>
      <c r="D17" s="56" t="s">
        <v>39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43</v>
      </c>
      <c r="E18" s="45">
        <v>180</v>
      </c>
      <c r="F18" s="24"/>
      <c r="G18" s="56">
        <v>81</v>
      </c>
      <c r="H18" s="56">
        <v>0</v>
      </c>
      <c r="I18" s="56">
        <v>0</v>
      </c>
      <c r="J18" s="62">
        <v>20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30</v>
      </c>
      <c r="F19" s="24"/>
      <c r="G19" s="56">
        <v>72</v>
      </c>
      <c r="H19" s="56">
        <v>2</v>
      </c>
      <c r="I19" s="56">
        <v>0</v>
      </c>
      <c r="J19" s="62">
        <v>16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741</v>
      </c>
      <c r="H22" s="17">
        <f>SUM(H14:H21)</f>
        <v>24</v>
      </c>
      <c r="I22" s="17">
        <f>SUM(I14:I21)</f>
        <v>27</v>
      </c>
      <c r="J22" s="18">
        <f>SUM(J14:J21)</f>
        <v>101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2024-11-29T14:35:44Z</cp:lastPrinted>
  <dcterms:created xsi:type="dcterms:W3CDTF">2015-06-05T18:19:34Z</dcterms:created>
  <dcterms:modified xsi:type="dcterms:W3CDTF">2025-04-11T13:40:46Z</dcterms:modified>
</cp:coreProperties>
</file>